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65" windowHeight="11385" activeTab="0"/>
  </bookViews>
  <sheets>
    <sheet name="01,02,2009" sheetId="1" r:id="rId1"/>
  </sheets>
  <definedNames>
    <definedName name="_xlnm.Print_Area" localSheetId="0">'01,02,2009'!$A$5:$C$43</definedName>
  </definedNames>
  <calcPr fullCalcOnLoad="1"/>
</workbook>
</file>

<file path=xl/sharedStrings.xml><?xml version="1.0" encoding="utf-8"?>
<sst xmlns="http://schemas.openxmlformats.org/spreadsheetml/2006/main" count="37" uniqueCount="37">
  <si>
    <t>Тариф на доставку</t>
  </si>
  <si>
    <t>Пункт назначения</t>
  </si>
  <si>
    <t>ЗИЛ</t>
  </si>
  <si>
    <t>1. По правому берегу:</t>
  </si>
  <si>
    <t>1.1. Минимальная загрузка</t>
  </si>
  <si>
    <t>Стоимость, руб.</t>
  </si>
  <si>
    <t>1.2. Максимальная загрузка</t>
  </si>
  <si>
    <t>2. По левому берегу:</t>
  </si>
  <si>
    <t>2.1. Минимальная загрузка</t>
  </si>
  <si>
    <t>2.2. Максимальная загрузка</t>
  </si>
  <si>
    <t>3. Банное</t>
  </si>
  <si>
    <t>4. Абзаково</t>
  </si>
  <si>
    <t>МАНИПУЛЯТОР НИССАН</t>
  </si>
  <si>
    <t>ГАЗЕЛЬ</t>
  </si>
  <si>
    <t>с ул. Вокзальная, 25Б                         (территория молочного завода)</t>
  </si>
  <si>
    <t>пос. Желтинский</t>
  </si>
  <si>
    <t>пос. Прибрежный</t>
  </si>
  <si>
    <t xml:space="preserve">Красная Башкирия </t>
  </si>
  <si>
    <t xml:space="preserve">Агаповка </t>
  </si>
  <si>
    <t>Буранное</t>
  </si>
  <si>
    <t xml:space="preserve">Аскарово </t>
  </si>
  <si>
    <t xml:space="preserve">Банное </t>
  </si>
  <si>
    <t xml:space="preserve">Верхнеуральск </t>
  </si>
  <si>
    <t xml:space="preserve">Нагайбакский </t>
  </si>
  <si>
    <t xml:space="preserve">Абзаково </t>
  </si>
  <si>
    <t xml:space="preserve">Фершампенуаз </t>
  </si>
  <si>
    <t xml:space="preserve">Белорецк </t>
  </si>
  <si>
    <t xml:space="preserve">Кизил </t>
  </si>
  <si>
    <t xml:space="preserve">Сибай </t>
  </si>
  <si>
    <t xml:space="preserve">Париж </t>
  </si>
  <si>
    <t>Правый берег</t>
  </si>
  <si>
    <t>Левый берег</t>
  </si>
  <si>
    <t>ООО «СФЕРА-М»</t>
  </si>
  <si>
    <t>455039,Россия,Челябинская область, г.Магнитогорск, ул.Вокзальная,100,оф. 9</t>
  </si>
  <si>
    <t>8 (3519) 27-11-99, 8-951-249-17-36</t>
  </si>
  <si>
    <t>Предоствляем услуги по доставке по г.Магнитогорску полуприцепом(12м, 20тн)- 6600р.</t>
  </si>
  <si>
    <t xml:space="preserve">  При оплате наличными предоставим скидку!!!!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</si>
</sst>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0"/>
      <name val="Baskerville Old Face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 indent="2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SheetLayoutView="100" workbookViewId="0" topLeftCell="A1">
      <selection activeCell="F21" sqref="F21"/>
    </sheetView>
  </sheetViews>
  <sheetFormatPr defaultColWidth="9.00390625" defaultRowHeight="12.75"/>
  <cols>
    <col min="1" max="1" width="45.25390625" style="0" customWidth="1"/>
    <col min="2" max="2" width="24.75390625" style="1" customWidth="1"/>
    <col min="3" max="3" width="20.375" style="0" customWidth="1"/>
  </cols>
  <sheetData>
    <row r="1" spans="1:3" ht="15.75">
      <c r="A1" s="42" t="s">
        <v>32</v>
      </c>
      <c r="B1" s="42"/>
      <c r="C1" s="42"/>
    </row>
    <row r="2" spans="1:3" ht="15.75">
      <c r="A2" s="42" t="s">
        <v>33</v>
      </c>
      <c r="B2" s="42"/>
      <c r="C2" s="42"/>
    </row>
    <row r="3" spans="1:3" ht="15.75">
      <c r="A3" s="42" t="s">
        <v>34</v>
      </c>
      <c r="B3" s="42"/>
      <c r="C3" s="42"/>
    </row>
    <row r="4" spans="1:3" ht="15.75">
      <c r="A4" s="42"/>
      <c r="B4" s="42"/>
      <c r="C4" s="42"/>
    </row>
    <row r="5" spans="1:3" ht="24" thickBot="1">
      <c r="A5" s="33" t="s">
        <v>0</v>
      </c>
      <c r="B5" s="33"/>
      <c r="C5" s="33"/>
    </row>
    <row r="6" spans="1:3" s="2" customFormat="1" ht="24" thickBot="1">
      <c r="A6" s="34">
        <f ca="1">TODAY()</f>
        <v>44551</v>
      </c>
      <c r="B6" s="35"/>
      <c r="C6" s="36"/>
    </row>
    <row r="7" spans="1:3" ht="18.75" thickBot="1">
      <c r="A7" s="37" t="s">
        <v>1</v>
      </c>
      <c r="B7" s="39" t="s">
        <v>5</v>
      </c>
      <c r="C7" s="40"/>
    </row>
    <row r="8" spans="1:3" ht="39" customHeight="1" thickBot="1">
      <c r="A8" s="38"/>
      <c r="B8" s="28" t="s">
        <v>14</v>
      </c>
      <c r="C8" s="29"/>
    </row>
    <row r="9" spans="1:3" ht="19.5" hidden="1" thickBot="1">
      <c r="A9" s="30" t="s">
        <v>2</v>
      </c>
      <c r="B9" s="31"/>
      <c r="C9" s="32"/>
    </row>
    <row r="10" spans="1:3" ht="18.75" hidden="1" thickBot="1">
      <c r="A10" s="3" t="s">
        <v>3</v>
      </c>
      <c r="B10" s="5"/>
      <c r="C10" s="7"/>
    </row>
    <row r="11" spans="1:3" ht="18.75" hidden="1" thickBot="1">
      <c r="A11" s="8" t="s">
        <v>4</v>
      </c>
      <c r="B11" s="5">
        <v>800</v>
      </c>
      <c r="C11" s="6">
        <v>1000</v>
      </c>
    </row>
    <row r="12" spans="1:3" ht="18.75" hidden="1" thickBot="1">
      <c r="A12" s="8" t="s">
        <v>6</v>
      </c>
      <c r="B12" s="5">
        <v>1000</v>
      </c>
      <c r="C12" s="6">
        <v>1300</v>
      </c>
    </row>
    <row r="13" spans="1:3" ht="18.75" hidden="1" thickBot="1">
      <c r="A13" s="3" t="s">
        <v>7</v>
      </c>
      <c r="B13" s="5"/>
      <c r="C13" s="7"/>
    </row>
    <row r="14" spans="1:3" ht="18.75" hidden="1" thickBot="1">
      <c r="A14" s="8" t="s">
        <v>8</v>
      </c>
      <c r="B14" s="5">
        <v>1000</v>
      </c>
      <c r="C14" s="6">
        <v>800</v>
      </c>
    </row>
    <row r="15" spans="1:3" ht="18.75" hidden="1" thickBot="1">
      <c r="A15" s="8" t="s">
        <v>9</v>
      </c>
      <c r="B15" s="5">
        <v>1300</v>
      </c>
      <c r="C15" s="6">
        <v>1000</v>
      </c>
    </row>
    <row r="16" spans="1:3" ht="18.75" hidden="1" thickBot="1">
      <c r="A16" s="3" t="s">
        <v>10</v>
      </c>
      <c r="B16" s="5">
        <v>2000</v>
      </c>
      <c r="C16" s="6">
        <v>2000</v>
      </c>
    </row>
    <row r="17" spans="1:3" ht="18.75" hidden="1" thickBot="1">
      <c r="A17" s="4" t="s">
        <v>11</v>
      </c>
      <c r="B17" s="11">
        <v>2500</v>
      </c>
      <c r="C17" s="9">
        <v>2500</v>
      </c>
    </row>
    <row r="18" spans="1:3" ht="19.5" thickBot="1">
      <c r="A18" s="13"/>
      <c r="B18" s="14" t="s">
        <v>12</v>
      </c>
      <c r="C18" s="16" t="s">
        <v>13</v>
      </c>
    </row>
    <row r="19" spans="1:3" ht="18">
      <c r="A19" s="12" t="s">
        <v>30</v>
      </c>
      <c r="B19" s="20">
        <v>2500</v>
      </c>
      <c r="C19" s="21">
        <v>1000</v>
      </c>
    </row>
    <row r="20" spans="1:3" ht="18">
      <c r="A20" s="10" t="s">
        <v>31</v>
      </c>
      <c r="B20" s="22">
        <v>3000</v>
      </c>
      <c r="C20" s="23">
        <v>1500</v>
      </c>
    </row>
    <row r="21" spans="1:3" ht="18">
      <c r="A21" s="10" t="s">
        <v>16</v>
      </c>
      <c r="B21" s="22">
        <v>3000</v>
      </c>
      <c r="C21" s="23">
        <v>2000</v>
      </c>
    </row>
    <row r="22" spans="1:3" ht="18">
      <c r="A22" s="12" t="s">
        <v>17</v>
      </c>
      <c r="B22" s="24">
        <v>3000</v>
      </c>
      <c r="C22" s="23">
        <v>2000</v>
      </c>
    </row>
    <row r="23" spans="1:3" ht="18">
      <c r="A23" s="10" t="s">
        <v>15</v>
      </c>
      <c r="B23" s="22">
        <v>3000</v>
      </c>
      <c r="C23" s="23">
        <v>2000</v>
      </c>
    </row>
    <row r="24" spans="1:3" ht="18">
      <c r="A24" s="10" t="s">
        <v>18</v>
      </c>
      <c r="B24" s="22">
        <v>3500</v>
      </c>
      <c r="C24" s="23">
        <v>2500</v>
      </c>
    </row>
    <row r="25" spans="1:3" ht="18">
      <c r="A25" s="10" t="s">
        <v>19</v>
      </c>
      <c r="B25" s="22">
        <v>3500</v>
      </c>
      <c r="C25" s="23">
        <v>2500</v>
      </c>
    </row>
    <row r="26" spans="1:3" ht="18">
      <c r="A26" s="10" t="s">
        <v>20</v>
      </c>
      <c r="B26" s="22">
        <v>4000</v>
      </c>
      <c r="C26" s="23">
        <v>3000</v>
      </c>
    </row>
    <row r="27" spans="1:3" ht="18">
      <c r="A27" s="10" t="s">
        <v>21</v>
      </c>
      <c r="B27" s="22">
        <v>4000</v>
      </c>
      <c r="C27" s="23">
        <v>3000</v>
      </c>
    </row>
    <row r="28" spans="1:3" ht="18">
      <c r="A28" s="10" t="s">
        <v>22</v>
      </c>
      <c r="B28" s="22">
        <v>5000</v>
      </c>
      <c r="C28" s="23">
        <v>3600</v>
      </c>
    </row>
    <row r="29" spans="1:3" ht="18">
      <c r="A29" s="10" t="s">
        <v>23</v>
      </c>
      <c r="B29" s="22">
        <v>5000</v>
      </c>
      <c r="C29" s="23">
        <v>3600</v>
      </c>
    </row>
    <row r="30" spans="1:3" ht="18">
      <c r="A30" s="10" t="s">
        <v>24</v>
      </c>
      <c r="B30" s="22">
        <v>5500</v>
      </c>
      <c r="C30" s="23">
        <v>4000</v>
      </c>
    </row>
    <row r="31" spans="1:3" ht="18">
      <c r="A31" s="10" t="s">
        <v>25</v>
      </c>
      <c r="B31" s="22">
        <v>6500</v>
      </c>
      <c r="C31" s="23">
        <v>5000</v>
      </c>
    </row>
    <row r="32" spans="1:3" ht="18">
      <c r="A32" s="10" t="s">
        <v>27</v>
      </c>
      <c r="B32" s="22">
        <v>10800</v>
      </c>
      <c r="C32" s="23">
        <v>5500</v>
      </c>
    </row>
    <row r="33" spans="1:3" ht="18">
      <c r="A33" s="10" t="s">
        <v>26</v>
      </c>
      <c r="B33" s="22">
        <v>12000</v>
      </c>
      <c r="C33" s="23">
        <v>6000</v>
      </c>
    </row>
    <row r="34" spans="1:3" ht="18">
      <c r="A34" s="10" t="s">
        <v>28</v>
      </c>
      <c r="B34" s="22">
        <v>12000</v>
      </c>
      <c r="C34" s="23">
        <v>7000</v>
      </c>
    </row>
    <row r="35" spans="1:3" ht="18.75" thickBot="1">
      <c r="A35" s="15" t="s">
        <v>29</v>
      </c>
      <c r="B35" s="25">
        <v>12000</v>
      </c>
      <c r="C35" s="26">
        <v>7000</v>
      </c>
    </row>
    <row r="36" spans="1:3" ht="18">
      <c r="A36" s="17"/>
      <c r="B36" s="18"/>
      <c r="C36" s="18"/>
    </row>
    <row r="37" spans="1:3" ht="12.75">
      <c r="A37" s="41" t="s">
        <v>35</v>
      </c>
      <c r="B37" s="41"/>
      <c r="C37" s="41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8" customHeight="1">
      <c r="A40" s="43" t="s">
        <v>36</v>
      </c>
      <c r="B40" s="43"/>
      <c r="C40" s="43"/>
    </row>
    <row r="41" spans="1:3" ht="18">
      <c r="A41" s="19"/>
      <c r="B41" s="19"/>
      <c r="C41" s="19"/>
    </row>
    <row r="42" spans="1:3" ht="18">
      <c r="A42" s="19"/>
      <c r="B42" s="19"/>
      <c r="C42" s="19"/>
    </row>
    <row r="43" spans="1:3" ht="18">
      <c r="A43" s="19"/>
      <c r="B43" s="19"/>
      <c r="C43" s="19"/>
    </row>
  </sheetData>
  <mergeCells count="12">
    <mergeCell ref="A1:C1"/>
    <mergeCell ref="A2:C2"/>
    <mergeCell ref="A3:C3"/>
    <mergeCell ref="A4:C4"/>
    <mergeCell ref="B8:C8"/>
    <mergeCell ref="A9:C9"/>
    <mergeCell ref="A5:C5"/>
    <mergeCell ref="A6:C6"/>
    <mergeCell ref="A7:A8"/>
    <mergeCell ref="B7:C7"/>
    <mergeCell ref="A37:C37"/>
    <mergeCell ref="A40:C4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Loner-XP</cp:lastModifiedBy>
  <cp:lastPrinted>2021-12-21T05:31:17Z</cp:lastPrinted>
  <dcterms:created xsi:type="dcterms:W3CDTF">2007-08-08T11:08:46Z</dcterms:created>
  <dcterms:modified xsi:type="dcterms:W3CDTF">2021-12-21T06:28:19Z</dcterms:modified>
  <cp:category/>
  <cp:version/>
  <cp:contentType/>
  <cp:contentStatus/>
</cp:coreProperties>
</file>